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1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'Blad1'!$A$1:$G$57</definedName>
    <definedName name="_xlnm.Print_Titles" localSheetId="0">'Blad1'!$1:$2</definedName>
  </definedNames>
  <calcPr fullCalcOnLoad="1"/>
</workbook>
</file>

<file path=xl/sharedStrings.xml><?xml version="1.0" encoding="utf-8"?>
<sst xmlns="http://schemas.openxmlformats.org/spreadsheetml/2006/main" count="65" uniqueCount="16">
  <si>
    <t>JPA2</t>
  </si>
  <si>
    <t>JPA1</t>
  </si>
  <si>
    <t>MPA2</t>
  </si>
  <si>
    <t>MPA1</t>
  </si>
  <si>
    <t>JPB</t>
  </si>
  <si>
    <t>MPB</t>
  </si>
  <si>
    <t>JPC</t>
  </si>
  <si>
    <t>MPC</t>
  </si>
  <si>
    <t>Est</t>
  </si>
  <si>
    <t>totaal</t>
  </si>
  <si>
    <t>Zuidwal</t>
  </si>
  <si>
    <t>Tempo</t>
  </si>
  <si>
    <t>Spirit</t>
  </si>
  <si>
    <t>Fit</t>
  </si>
  <si>
    <t>Triathlon</t>
  </si>
  <si>
    <t>Poule 3 ploegen 17 mei 2014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</si>
</sst>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right"/>
    </xf>
    <xf numFmtId="0" fontId="37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view="pageBreakPreview" zoomScaleSheetLayoutView="100" zoomScalePageLayoutView="0" workbookViewId="0" topLeftCell="A1">
      <selection activeCell="B20" sqref="B20"/>
    </sheetView>
  </sheetViews>
  <sheetFormatPr defaultColWidth="9.140625" defaultRowHeight="15"/>
  <cols>
    <col min="1" max="1" width="21.8515625" style="0" customWidth="1"/>
    <col min="2" max="7" width="9.421875" style="0" customWidth="1"/>
  </cols>
  <sheetData>
    <row r="1" ht="18.75">
      <c r="A1" s="3" t="s">
        <v>15</v>
      </c>
    </row>
    <row r="3" spans="1:7" ht="15">
      <c r="A3" s="1" t="s">
        <v>0</v>
      </c>
      <c r="B3" s="2" t="s">
        <v>8</v>
      </c>
      <c r="C3" s="2">
        <v>1</v>
      </c>
      <c r="D3" s="2">
        <v>2</v>
      </c>
      <c r="E3" s="2">
        <v>3</v>
      </c>
      <c r="F3" s="2">
        <v>4</v>
      </c>
      <c r="G3" s="2" t="s">
        <v>9</v>
      </c>
    </row>
    <row r="4" spans="1:7" ht="15">
      <c r="A4" s="4" t="s">
        <v>14</v>
      </c>
      <c r="B4" s="5">
        <v>566</v>
      </c>
      <c r="C4" s="5">
        <v>1400</v>
      </c>
      <c r="D4" s="5">
        <v>1362</v>
      </c>
      <c r="E4" s="5">
        <v>1346</v>
      </c>
      <c r="F4" s="5">
        <v>1159</v>
      </c>
      <c r="G4">
        <f>SUM(B4:F4)</f>
        <v>5833</v>
      </c>
    </row>
    <row r="5" spans="1:7" ht="15">
      <c r="A5" s="4" t="s">
        <v>12</v>
      </c>
      <c r="B5" s="5">
        <v>533</v>
      </c>
      <c r="C5" s="5">
        <v>1619</v>
      </c>
      <c r="D5" s="5">
        <v>1554</v>
      </c>
      <c r="E5" s="5">
        <v>1172</v>
      </c>
      <c r="F5" s="5">
        <v>1124</v>
      </c>
      <c r="G5">
        <f>SUM(B5:F5)</f>
        <v>6002</v>
      </c>
    </row>
    <row r="6" spans="1:7" ht="15">
      <c r="A6" s="4" t="s">
        <v>11</v>
      </c>
      <c r="B6" s="5">
        <v>548</v>
      </c>
      <c r="C6" s="5">
        <v>1354</v>
      </c>
      <c r="D6" s="5">
        <v>1283</v>
      </c>
      <c r="E6" s="5">
        <v>1233</v>
      </c>
      <c r="F6" s="5">
        <v>1216</v>
      </c>
      <c r="G6">
        <f>SUM(B6:F6)</f>
        <v>5634</v>
      </c>
    </row>
    <row r="7" spans="1:7" ht="15">
      <c r="A7" s="4" t="s">
        <v>10</v>
      </c>
      <c r="B7" s="5">
        <v>472</v>
      </c>
      <c r="C7" s="5">
        <v>1472</v>
      </c>
      <c r="D7" s="5">
        <v>1269</v>
      </c>
      <c r="E7" s="5">
        <v>1200</v>
      </c>
      <c r="F7" s="5">
        <v>1128</v>
      </c>
      <c r="G7">
        <f>SUM(B7:F7)</f>
        <v>5541</v>
      </c>
    </row>
    <row r="8" spans="1:7" ht="15">
      <c r="A8" s="4" t="s">
        <v>13</v>
      </c>
      <c r="B8" s="5"/>
      <c r="C8" s="5">
        <v>1136</v>
      </c>
      <c r="D8" s="5"/>
      <c r="E8" s="5"/>
      <c r="G8">
        <f>SUM(B8:F8)</f>
        <v>1136</v>
      </c>
    </row>
    <row r="10" spans="1:7" ht="15">
      <c r="A10" s="1" t="s">
        <v>1</v>
      </c>
      <c r="B10" s="2" t="s">
        <v>8</v>
      </c>
      <c r="C10" s="2">
        <v>1</v>
      </c>
      <c r="D10" s="2">
        <v>2</v>
      </c>
      <c r="E10" s="2">
        <v>3</v>
      </c>
      <c r="F10" s="2">
        <v>4</v>
      </c>
      <c r="G10" s="2" t="s">
        <v>9</v>
      </c>
    </row>
    <row r="11" spans="1:7" ht="15">
      <c r="A11" s="4" t="s">
        <v>10</v>
      </c>
      <c r="B11" s="5">
        <v>575</v>
      </c>
      <c r="C11" s="5">
        <v>1482</v>
      </c>
      <c r="D11" s="5">
        <v>1454</v>
      </c>
      <c r="E11" s="5">
        <v>1442</v>
      </c>
      <c r="F11" s="5">
        <v>1194</v>
      </c>
      <c r="G11">
        <f>SUM(B11:F11)</f>
        <v>6147</v>
      </c>
    </row>
    <row r="12" spans="1:7" ht="15">
      <c r="A12" s="4" t="s">
        <v>11</v>
      </c>
      <c r="B12" s="5">
        <v>437</v>
      </c>
      <c r="C12" s="5">
        <v>1319</v>
      </c>
      <c r="D12" s="5">
        <v>1302</v>
      </c>
      <c r="E12" s="5">
        <v>1065</v>
      </c>
      <c r="F12" s="5">
        <v>1044</v>
      </c>
      <c r="G12">
        <f>SUM(B12:F12)</f>
        <v>5167</v>
      </c>
    </row>
    <row r="13" spans="1:7" ht="15">
      <c r="A13" s="4" t="s">
        <v>14</v>
      </c>
      <c r="B13" s="5">
        <v>370</v>
      </c>
      <c r="C13" s="5">
        <v>1123</v>
      </c>
      <c r="D13" s="5">
        <v>966</v>
      </c>
      <c r="E13" s="5">
        <v>923</v>
      </c>
      <c r="F13" s="5">
        <v>579</v>
      </c>
      <c r="G13">
        <f>SUM(B13:F13)</f>
        <v>3961</v>
      </c>
    </row>
    <row r="14" spans="1:7" ht="15">
      <c r="A14" s="4" t="s">
        <v>12</v>
      </c>
      <c r="B14" s="5">
        <v>461</v>
      </c>
      <c r="C14" s="5">
        <v>1342</v>
      </c>
      <c r="D14" s="5">
        <v>1278</v>
      </c>
      <c r="E14" s="5">
        <v>1055</v>
      </c>
      <c r="F14" s="5">
        <v>947</v>
      </c>
      <c r="G14">
        <f>SUM(B14:F14)</f>
        <v>5083</v>
      </c>
    </row>
    <row r="15" spans="1:7" ht="15">
      <c r="A15" s="4" t="s">
        <v>13</v>
      </c>
      <c r="B15" s="5"/>
      <c r="C15" s="5">
        <v>982</v>
      </c>
      <c r="D15" s="5">
        <v>827</v>
      </c>
      <c r="E15" s="5"/>
      <c r="G15">
        <f>SUM(B15:F15)</f>
        <v>1809</v>
      </c>
    </row>
    <row r="17" spans="1:7" ht="15">
      <c r="A17" s="1" t="s">
        <v>2</v>
      </c>
      <c r="B17" s="2" t="s">
        <v>8</v>
      </c>
      <c r="C17" s="2">
        <v>1</v>
      </c>
      <c r="D17" s="2">
        <v>2</v>
      </c>
      <c r="E17" s="2">
        <v>3</v>
      </c>
      <c r="F17" s="2">
        <v>4</v>
      </c>
      <c r="G17" s="2" t="s">
        <v>9</v>
      </c>
    </row>
    <row r="18" spans="1:7" ht="15">
      <c r="A18" s="4" t="s">
        <v>10</v>
      </c>
      <c r="B18" s="5">
        <v>585</v>
      </c>
      <c r="C18" s="5">
        <v>1400</v>
      </c>
      <c r="D18" s="5">
        <v>1333</v>
      </c>
      <c r="E18" s="5">
        <v>1247</v>
      </c>
      <c r="F18" s="5">
        <v>1218</v>
      </c>
      <c r="G18">
        <f>SUM(B18:F18)</f>
        <v>5783</v>
      </c>
    </row>
    <row r="19" spans="1:7" ht="15">
      <c r="A19" s="4" t="s">
        <v>11</v>
      </c>
      <c r="B19" s="5">
        <v>517</v>
      </c>
      <c r="C19" s="5">
        <v>1358</v>
      </c>
      <c r="D19" s="5">
        <v>1356</v>
      </c>
      <c r="E19" s="5">
        <v>1080</v>
      </c>
      <c r="F19" s="5">
        <v>1031</v>
      </c>
      <c r="G19">
        <f>SUM(B19:F19)</f>
        <v>5342</v>
      </c>
    </row>
    <row r="20" spans="1:7" ht="15">
      <c r="A20" s="4" t="s">
        <v>14</v>
      </c>
      <c r="B20" s="5">
        <v>473</v>
      </c>
      <c r="C20" s="5">
        <v>1419</v>
      </c>
      <c r="D20" s="5">
        <v>1311</v>
      </c>
      <c r="E20" s="5">
        <v>1235</v>
      </c>
      <c r="F20" s="5">
        <v>1220</v>
      </c>
      <c r="G20">
        <f>SUM(B20:F20)</f>
        <v>5658</v>
      </c>
    </row>
    <row r="21" spans="1:7" ht="15">
      <c r="A21" s="4" t="s">
        <v>12</v>
      </c>
      <c r="B21" s="5"/>
      <c r="C21" s="5">
        <v>1156</v>
      </c>
      <c r="D21" s="5"/>
      <c r="E21" s="5"/>
      <c r="F21" s="5"/>
      <c r="G21">
        <f>SUM(B21:F21)</f>
        <v>1156</v>
      </c>
    </row>
    <row r="22" spans="1:7" ht="15">
      <c r="A22" t="s">
        <v>13</v>
      </c>
      <c r="G22">
        <f>SUM(B22:F22)</f>
        <v>0</v>
      </c>
    </row>
    <row r="24" spans="1:7" ht="15">
      <c r="A24" s="1" t="s">
        <v>3</v>
      </c>
      <c r="B24" s="2" t="s">
        <v>8</v>
      </c>
      <c r="C24" s="2">
        <v>1</v>
      </c>
      <c r="D24" s="2">
        <v>2</v>
      </c>
      <c r="E24" s="2">
        <v>3</v>
      </c>
      <c r="F24" s="2">
        <v>4</v>
      </c>
      <c r="G24" s="2" t="s">
        <v>9</v>
      </c>
    </row>
    <row r="25" spans="1:7" ht="15">
      <c r="A25" s="4" t="s">
        <v>14</v>
      </c>
      <c r="B25" s="5">
        <v>498</v>
      </c>
      <c r="C25" s="5">
        <v>1344</v>
      </c>
      <c r="D25" s="5">
        <v>1173</v>
      </c>
      <c r="E25" s="5">
        <v>1134</v>
      </c>
      <c r="F25" s="5">
        <v>966</v>
      </c>
      <c r="G25">
        <f>SUM(B25:F25)</f>
        <v>5115</v>
      </c>
    </row>
    <row r="26" spans="1:7" ht="15">
      <c r="A26" s="4" t="s">
        <v>10</v>
      </c>
      <c r="B26" s="5">
        <v>377</v>
      </c>
      <c r="C26" s="5">
        <v>1182</v>
      </c>
      <c r="D26" s="5">
        <v>964</v>
      </c>
      <c r="E26" s="5">
        <v>948</v>
      </c>
      <c r="F26" s="5">
        <v>927</v>
      </c>
      <c r="G26">
        <f>SUM(B26:F26)</f>
        <v>4398</v>
      </c>
    </row>
    <row r="27" spans="1:7" ht="15">
      <c r="A27" s="4" t="s">
        <v>11</v>
      </c>
      <c r="B27" s="5">
        <v>431</v>
      </c>
      <c r="C27" s="5">
        <v>1098</v>
      </c>
      <c r="D27" s="5">
        <v>1053</v>
      </c>
      <c r="E27" s="5">
        <v>1006</v>
      </c>
      <c r="F27" s="5">
        <v>897</v>
      </c>
      <c r="G27">
        <f>SUM(B27:F27)</f>
        <v>4485</v>
      </c>
    </row>
    <row r="28" spans="1:7" ht="15">
      <c r="A28" s="4" t="s">
        <v>13</v>
      </c>
      <c r="B28" s="5">
        <v>507</v>
      </c>
      <c r="C28" s="5">
        <v>1275</v>
      </c>
      <c r="D28" s="5">
        <v>1180</v>
      </c>
      <c r="E28" s="5">
        <v>1167</v>
      </c>
      <c r="F28" s="5">
        <v>928</v>
      </c>
      <c r="G28">
        <f>SUM(B28:F28)</f>
        <v>5057</v>
      </c>
    </row>
    <row r="29" spans="1:7" ht="15">
      <c r="A29" s="4" t="s">
        <v>12</v>
      </c>
      <c r="B29" s="5"/>
      <c r="C29" s="5"/>
      <c r="D29" s="5"/>
      <c r="E29" s="5"/>
      <c r="F29" s="5"/>
      <c r="G29">
        <f>SUM(B29:F29)</f>
        <v>0</v>
      </c>
    </row>
    <row r="31" spans="1:7" ht="15">
      <c r="A31" s="1" t="s">
        <v>4</v>
      </c>
      <c r="B31" s="2" t="s">
        <v>8</v>
      </c>
      <c r="C31" s="2">
        <v>1</v>
      </c>
      <c r="D31" s="2">
        <v>2</v>
      </c>
      <c r="E31" s="2">
        <v>3</v>
      </c>
      <c r="F31" s="2">
        <v>4</v>
      </c>
      <c r="G31" s="2" t="s">
        <v>9</v>
      </c>
    </row>
    <row r="32" spans="1:7" ht="15">
      <c r="A32" s="4" t="s">
        <v>10</v>
      </c>
      <c r="B32" s="5">
        <v>511</v>
      </c>
      <c r="C32" s="5">
        <v>1340</v>
      </c>
      <c r="D32" s="5">
        <v>1129</v>
      </c>
      <c r="E32" s="5">
        <v>1116</v>
      </c>
      <c r="F32" s="5">
        <v>1080</v>
      </c>
      <c r="G32">
        <f>SUM(B32:F32)</f>
        <v>5176</v>
      </c>
    </row>
    <row r="33" spans="1:7" ht="15">
      <c r="A33" s="4" t="s">
        <v>14</v>
      </c>
      <c r="B33" s="5">
        <v>464</v>
      </c>
      <c r="C33" s="5">
        <v>1373</v>
      </c>
      <c r="D33" s="5">
        <v>972</v>
      </c>
      <c r="E33" s="5">
        <v>901</v>
      </c>
      <c r="F33" s="5">
        <v>832</v>
      </c>
      <c r="G33">
        <f>SUM(B33:F33)</f>
        <v>4542</v>
      </c>
    </row>
    <row r="34" spans="1:7" ht="15">
      <c r="A34" s="4" t="s">
        <v>13</v>
      </c>
      <c r="B34" s="5">
        <v>453</v>
      </c>
      <c r="C34" s="5">
        <v>1122</v>
      </c>
      <c r="D34" s="5">
        <v>951</v>
      </c>
      <c r="E34" s="5">
        <v>922</v>
      </c>
      <c r="F34" s="5">
        <v>623</v>
      </c>
      <c r="G34">
        <f>SUM(B34:F34)</f>
        <v>4071</v>
      </c>
    </row>
    <row r="35" spans="1:7" ht="15">
      <c r="A35" s="4" t="s">
        <v>12</v>
      </c>
      <c r="B35" s="5"/>
      <c r="C35" s="5">
        <v>1342</v>
      </c>
      <c r="D35" s="5">
        <v>1041</v>
      </c>
      <c r="E35" s="5">
        <v>923</v>
      </c>
      <c r="F35" s="5">
        <v>666</v>
      </c>
      <c r="G35">
        <f>SUM(B35:F35)</f>
        <v>3972</v>
      </c>
    </row>
    <row r="36" spans="1:7" ht="15">
      <c r="A36" s="4" t="s">
        <v>11</v>
      </c>
      <c r="B36" s="5">
        <v>375</v>
      </c>
      <c r="C36" s="5">
        <v>1190</v>
      </c>
      <c r="D36" s="5">
        <v>797</v>
      </c>
      <c r="E36" s="5">
        <v>789</v>
      </c>
      <c r="F36" s="5">
        <v>619</v>
      </c>
      <c r="G36">
        <f>SUM(B36:F36)</f>
        <v>3770</v>
      </c>
    </row>
    <row r="38" spans="1:7" ht="15">
      <c r="A38" s="1" t="s">
        <v>5</v>
      </c>
      <c r="B38" s="2" t="s">
        <v>8</v>
      </c>
      <c r="C38" s="2">
        <v>1</v>
      </c>
      <c r="D38" s="2">
        <v>2</v>
      </c>
      <c r="E38" s="2">
        <v>3</v>
      </c>
      <c r="F38" s="2">
        <v>4</v>
      </c>
      <c r="G38" s="2" t="s">
        <v>9</v>
      </c>
    </row>
    <row r="39" spans="1:7" ht="15">
      <c r="A39" s="4" t="s">
        <v>14</v>
      </c>
      <c r="B39" s="5">
        <v>606</v>
      </c>
      <c r="C39" s="5">
        <v>1258</v>
      </c>
      <c r="D39" s="5">
        <v>1149</v>
      </c>
      <c r="E39" s="5">
        <v>1051</v>
      </c>
      <c r="F39" s="5">
        <v>1000</v>
      </c>
      <c r="G39">
        <f>SUM(B39:F39)</f>
        <v>5064</v>
      </c>
    </row>
    <row r="40" spans="1:7" ht="15">
      <c r="A40" s="4" t="s">
        <v>10</v>
      </c>
      <c r="B40" s="5">
        <v>453</v>
      </c>
      <c r="C40" s="5">
        <v>981</v>
      </c>
      <c r="D40" s="5">
        <v>979</v>
      </c>
      <c r="E40" s="5">
        <v>911</v>
      </c>
      <c r="F40" s="5">
        <v>663</v>
      </c>
      <c r="G40">
        <f>SUM(B40:F40)</f>
        <v>3987</v>
      </c>
    </row>
    <row r="41" spans="1:7" ht="15">
      <c r="A41" s="4" t="s">
        <v>13</v>
      </c>
      <c r="B41" s="5"/>
      <c r="C41" s="5">
        <v>844</v>
      </c>
      <c r="D41" s="5"/>
      <c r="E41" s="5"/>
      <c r="F41" s="5"/>
      <c r="G41">
        <f>SUM(B41:F41)</f>
        <v>844</v>
      </c>
    </row>
    <row r="42" spans="1:7" ht="15">
      <c r="A42" s="4" t="s">
        <v>11</v>
      </c>
      <c r="B42" s="5">
        <v>378</v>
      </c>
      <c r="C42" s="5">
        <v>992</v>
      </c>
      <c r="D42" s="5">
        <v>787</v>
      </c>
      <c r="E42" s="5">
        <v>661</v>
      </c>
      <c r="F42" s="5"/>
      <c r="G42">
        <f>SUM(B42:F42)</f>
        <v>2818</v>
      </c>
    </row>
    <row r="43" spans="1:7" ht="15">
      <c r="A43" s="4" t="s">
        <v>12</v>
      </c>
      <c r="B43" s="5"/>
      <c r="C43" s="5">
        <v>916</v>
      </c>
      <c r="D43" s="5"/>
      <c r="E43" s="5"/>
      <c r="F43" s="5"/>
      <c r="G43">
        <f>SUM(B43:F43)</f>
        <v>916</v>
      </c>
    </row>
    <row r="45" spans="1:7" ht="15">
      <c r="A45" s="1" t="s">
        <v>6</v>
      </c>
      <c r="B45" s="2" t="s">
        <v>8</v>
      </c>
      <c r="C45" s="2">
        <v>1</v>
      </c>
      <c r="D45" s="2">
        <v>2</v>
      </c>
      <c r="E45" s="2">
        <v>3</v>
      </c>
      <c r="F45" s="2">
        <v>4</v>
      </c>
      <c r="G45" s="2" t="s">
        <v>9</v>
      </c>
    </row>
    <row r="46" spans="1:7" ht="15">
      <c r="A46" s="4" t="s">
        <v>14</v>
      </c>
      <c r="B46" s="5">
        <v>430</v>
      </c>
      <c r="C46" s="5">
        <v>1021</v>
      </c>
      <c r="D46" s="5">
        <v>889</v>
      </c>
      <c r="E46" s="5">
        <v>829</v>
      </c>
      <c r="F46" s="5">
        <v>814</v>
      </c>
      <c r="G46">
        <f>SUM(B46:F46)</f>
        <v>3983</v>
      </c>
    </row>
    <row r="47" spans="1:7" ht="15">
      <c r="A47" s="4" t="s">
        <v>12</v>
      </c>
      <c r="B47" s="5">
        <v>401</v>
      </c>
      <c r="C47" s="5">
        <v>982</v>
      </c>
      <c r="D47" s="5">
        <v>950</v>
      </c>
      <c r="E47" s="5">
        <v>904</v>
      </c>
      <c r="F47" s="5">
        <v>693</v>
      </c>
      <c r="G47">
        <f>SUM(B47:F47)</f>
        <v>3930</v>
      </c>
    </row>
    <row r="48" spans="1:7" ht="15">
      <c r="A48" s="4" t="s">
        <v>13</v>
      </c>
      <c r="B48" s="5">
        <v>365</v>
      </c>
      <c r="C48" s="5">
        <v>1396</v>
      </c>
      <c r="D48" s="5">
        <v>698</v>
      </c>
      <c r="E48" s="5"/>
      <c r="F48" s="5"/>
      <c r="G48">
        <f>SUM(B48:F48)</f>
        <v>2459</v>
      </c>
    </row>
    <row r="49" spans="1:7" ht="15">
      <c r="A49" s="4" t="s">
        <v>10</v>
      </c>
      <c r="B49" s="5">
        <v>338</v>
      </c>
      <c r="C49" s="5">
        <v>846</v>
      </c>
      <c r="D49" s="5">
        <v>784</v>
      </c>
      <c r="E49" s="5">
        <v>758</v>
      </c>
      <c r="F49" s="5">
        <v>603</v>
      </c>
      <c r="G49">
        <f>SUM(B49:F49)</f>
        <v>3329</v>
      </c>
    </row>
    <row r="50" spans="1:7" ht="15">
      <c r="A50" s="4" t="s">
        <v>11</v>
      </c>
      <c r="B50" s="5">
        <v>353</v>
      </c>
      <c r="C50" s="5">
        <v>1092</v>
      </c>
      <c r="D50" s="5">
        <v>836</v>
      </c>
      <c r="E50" s="5">
        <v>778</v>
      </c>
      <c r="F50" s="5">
        <v>658</v>
      </c>
      <c r="G50">
        <f>SUM(B50:F50)</f>
        <v>3717</v>
      </c>
    </row>
    <row r="52" spans="1:7" ht="15">
      <c r="A52" s="1" t="s">
        <v>7</v>
      </c>
      <c r="B52" s="2" t="s">
        <v>8</v>
      </c>
      <c r="C52" s="2">
        <v>1</v>
      </c>
      <c r="D52" s="2">
        <v>2</v>
      </c>
      <c r="E52" s="2">
        <v>3</v>
      </c>
      <c r="F52" s="2">
        <v>4</v>
      </c>
      <c r="G52" s="2" t="s">
        <v>9</v>
      </c>
    </row>
    <row r="53" spans="1:7" ht="15">
      <c r="A53" s="4" t="s">
        <v>14</v>
      </c>
      <c r="B53" s="5">
        <v>389</v>
      </c>
      <c r="C53" s="5">
        <v>1008</v>
      </c>
      <c r="D53" s="5">
        <v>681</v>
      </c>
      <c r="E53" s="5">
        <v>676</v>
      </c>
      <c r="F53" s="5">
        <v>527</v>
      </c>
      <c r="G53">
        <f>SUM(B53:F53)</f>
        <v>3281</v>
      </c>
    </row>
    <row r="54" spans="1:7" ht="15">
      <c r="A54" s="4" t="s">
        <v>11</v>
      </c>
      <c r="B54" s="5">
        <v>277</v>
      </c>
      <c r="C54" s="5">
        <v>783</v>
      </c>
      <c r="D54" s="5">
        <v>772</v>
      </c>
      <c r="E54" s="5">
        <v>751</v>
      </c>
      <c r="F54" s="5">
        <v>687</v>
      </c>
      <c r="G54">
        <f>SUM(B54:F54)</f>
        <v>3270</v>
      </c>
    </row>
    <row r="55" spans="1:7" ht="15">
      <c r="A55" s="4" t="s">
        <v>10</v>
      </c>
      <c r="B55" s="5">
        <v>333</v>
      </c>
      <c r="C55" s="5">
        <v>944</v>
      </c>
      <c r="D55" s="5">
        <v>747</v>
      </c>
      <c r="E55" s="5">
        <v>619</v>
      </c>
      <c r="F55" s="5">
        <v>559</v>
      </c>
      <c r="G55">
        <f>SUM(B55:F55)</f>
        <v>3202</v>
      </c>
    </row>
    <row r="56" spans="1:7" ht="15">
      <c r="A56" s="4" t="s">
        <v>13</v>
      </c>
      <c r="B56" s="5"/>
      <c r="C56" s="5">
        <v>657</v>
      </c>
      <c r="D56" s="5">
        <v>337</v>
      </c>
      <c r="E56" s="5"/>
      <c r="F56" s="5"/>
      <c r="G56">
        <f>SUM(B56:F56)</f>
        <v>994</v>
      </c>
    </row>
    <row r="57" spans="1:7" ht="15">
      <c r="A57" t="s">
        <v>12</v>
      </c>
      <c r="C57">
        <v>407</v>
      </c>
      <c r="G57">
        <f>SUM(B57:F57)</f>
        <v>407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Pieter</dc:creator>
  <cp:keywords/>
  <dc:description/>
  <cp:lastModifiedBy>mbogelsm</cp:lastModifiedBy>
  <dcterms:created xsi:type="dcterms:W3CDTF">2013-05-19T21:21:45Z</dcterms:created>
  <dcterms:modified xsi:type="dcterms:W3CDTF">2014-07-02T20:47:59Z</dcterms:modified>
  <cp:category/>
  <cp:version/>
  <cp:contentType/>
  <cp:contentStatus/>
</cp:coreProperties>
</file>