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<sst xmlns="http://schemas.openxmlformats.org/spreadsheetml/2006/main" count="58" uniqueCount="16">
  <si>
    <t>JPA2</t>
  </si>
  <si>
    <t>Triathlon</t>
  </si>
  <si>
    <t>Phoenix</t>
  </si>
  <si>
    <t>Tempo</t>
  </si>
  <si>
    <t>FIT</t>
  </si>
  <si>
    <t>Spirit</t>
  </si>
  <si>
    <t>Clytoneus</t>
  </si>
  <si>
    <t>JPA1</t>
  </si>
  <si>
    <t>MPA2</t>
  </si>
  <si>
    <t>MPA1</t>
  </si>
  <si>
    <t>JPB</t>
  </si>
  <si>
    <t>MPB</t>
  </si>
  <si>
    <t>JPC</t>
  </si>
  <si>
    <t>MPC</t>
  </si>
  <si>
    <t>Est</t>
  </si>
  <si>
    <t>totaal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</si>
</sst>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65"/>
  <sheetViews>
    <sheetView tabSelected="1" zoomScalePageLayoutView="0" workbookViewId="0" topLeftCell="A55">
      <selection activeCell="G62" sqref="G62"/>
    </sheetView>
  </sheetViews>
  <sheetFormatPr defaultColWidth="9.140625" defaultRowHeight="15"/>
  <cols>
    <col min="1" max="1" width="21.8515625" style="0" customWidth="1"/>
    <col min="3" max="3" width="5.00390625" style="0" customWidth="1"/>
    <col min="4" max="4" width="6.57421875" style="0" customWidth="1"/>
    <col min="5" max="5" width="6.7109375" style="0" customWidth="1"/>
    <col min="6" max="6" width="6.421875" style="0" customWidth="1"/>
  </cols>
  <sheetData>
    <row r="3" spans="1:7" ht="15">
      <c r="A3" t="s">
        <v>0</v>
      </c>
      <c r="B3" t="s">
        <v>14</v>
      </c>
      <c r="C3">
        <v>1</v>
      </c>
      <c r="D3">
        <v>2</v>
      </c>
      <c r="E3">
        <v>3</v>
      </c>
      <c r="F3">
        <v>4</v>
      </c>
      <c r="G3" t="s">
        <v>15</v>
      </c>
    </row>
    <row r="4" spans="1:7" ht="15">
      <c r="A4" t="s">
        <v>1</v>
      </c>
      <c r="B4">
        <v>585</v>
      </c>
      <c r="C4">
        <v>1580</v>
      </c>
      <c r="D4">
        <v>1544</v>
      </c>
      <c r="E4">
        <v>1334</v>
      </c>
      <c r="F4">
        <v>1276</v>
      </c>
      <c r="G4">
        <f>SUM(B4:F4)</f>
        <v>6319</v>
      </c>
    </row>
    <row r="5" spans="1:7" ht="15">
      <c r="A5" t="s">
        <v>2</v>
      </c>
      <c r="C5">
        <v>1426</v>
      </c>
      <c r="D5">
        <v>1390</v>
      </c>
      <c r="G5">
        <f aca="true" t="shared" si="0" ref="G5:G65">SUM(B5:F5)</f>
        <v>2816</v>
      </c>
    </row>
    <row r="6" spans="1:7" ht="15">
      <c r="A6" t="s">
        <v>3</v>
      </c>
      <c r="B6">
        <v>450</v>
      </c>
      <c r="C6">
        <v>1312</v>
      </c>
      <c r="D6">
        <v>1204</v>
      </c>
      <c r="E6">
        <v>1200</v>
      </c>
      <c r="F6">
        <v>936</v>
      </c>
      <c r="G6">
        <f t="shared" si="0"/>
        <v>5102</v>
      </c>
    </row>
    <row r="7" spans="1:7" ht="15">
      <c r="A7" t="s">
        <v>4</v>
      </c>
      <c r="C7">
        <v>1190</v>
      </c>
      <c r="G7">
        <f t="shared" si="0"/>
        <v>1190</v>
      </c>
    </row>
    <row r="8" spans="1:7" ht="15">
      <c r="A8" t="s">
        <v>5</v>
      </c>
      <c r="B8">
        <v>465</v>
      </c>
      <c r="C8">
        <v>1432</v>
      </c>
      <c r="D8">
        <v>1220</v>
      </c>
      <c r="E8">
        <v>1078</v>
      </c>
      <c r="F8">
        <v>1059</v>
      </c>
      <c r="G8">
        <f t="shared" si="0"/>
        <v>5254</v>
      </c>
    </row>
    <row r="9" spans="1:7" ht="15">
      <c r="A9" t="s">
        <v>6</v>
      </c>
      <c r="C9">
        <v>1235</v>
      </c>
      <c r="D9">
        <v>1156</v>
      </c>
      <c r="E9">
        <v>1057</v>
      </c>
      <c r="G9">
        <f t="shared" si="0"/>
        <v>3448</v>
      </c>
    </row>
    <row r="11" ht="15">
      <c r="A11" t="s">
        <v>7</v>
      </c>
    </row>
    <row r="12" spans="1:7" ht="15">
      <c r="A12" t="s">
        <v>1</v>
      </c>
      <c r="B12">
        <v>430</v>
      </c>
      <c r="C12">
        <v>1082</v>
      </c>
      <c r="D12">
        <v>1018</v>
      </c>
      <c r="E12">
        <v>1009</v>
      </c>
      <c r="F12">
        <v>968</v>
      </c>
      <c r="G12">
        <f t="shared" si="0"/>
        <v>4507</v>
      </c>
    </row>
    <row r="13" spans="1:7" ht="15">
      <c r="A13" t="s">
        <v>2</v>
      </c>
      <c r="C13">
        <v>593</v>
      </c>
      <c r="G13">
        <f t="shared" si="0"/>
        <v>593</v>
      </c>
    </row>
    <row r="14" spans="1:7" ht="15">
      <c r="A14" t="s">
        <v>3</v>
      </c>
      <c r="B14">
        <v>424</v>
      </c>
      <c r="C14">
        <v>1092</v>
      </c>
      <c r="D14">
        <v>1081</v>
      </c>
      <c r="E14">
        <v>1079</v>
      </c>
      <c r="F14">
        <v>964</v>
      </c>
      <c r="G14">
        <f t="shared" si="0"/>
        <v>4640</v>
      </c>
    </row>
    <row r="15" spans="1:7" ht="15">
      <c r="A15" t="s">
        <v>4</v>
      </c>
      <c r="C15">
        <v>1130</v>
      </c>
      <c r="D15">
        <v>890</v>
      </c>
      <c r="G15">
        <f t="shared" si="0"/>
        <v>2020</v>
      </c>
    </row>
    <row r="16" spans="1:7" ht="15">
      <c r="A16" t="s">
        <v>5</v>
      </c>
      <c r="B16">
        <v>441</v>
      </c>
      <c r="C16">
        <v>1267</v>
      </c>
      <c r="D16">
        <v>1070</v>
      </c>
      <c r="E16">
        <v>1027</v>
      </c>
      <c r="F16">
        <v>949</v>
      </c>
      <c r="G16">
        <f t="shared" si="0"/>
        <v>4754</v>
      </c>
    </row>
    <row r="17" spans="1:7" ht="15">
      <c r="A17" t="s">
        <v>6</v>
      </c>
      <c r="C17">
        <v>1367</v>
      </c>
      <c r="D17">
        <v>907</v>
      </c>
      <c r="G17">
        <f t="shared" si="0"/>
        <v>2274</v>
      </c>
    </row>
    <row r="19" ht="15">
      <c r="A19" t="s">
        <v>8</v>
      </c>
    </row>
    <row r="20" spans="1:7" ht="15">
      <c r="A20" t="s">
        <v>1</v>
      </c>
      <c r="B20">
        <v>606</v>
      </c>
      <c r="C20">
        <v>1432</v>
      </c>
      <c r="D20">
        <v>1386</v>
      </c>
      <c r="E20">
        <v>1157</v>
      </c>
      <c r="F20">
        <v>1045</v>
      </c>
      <c r="G20">
        <f t="shared" si="0"/>
        <v>5626</v>
      </c>
    </row>
    <row r="21" spans="1:7" ht="15">
      <c r="A21" t="s">
        <v>2</v>
      </c>
      <c r="C21">
        <v>1088</v>
      </c>
      <c r="D21">
        <v>723</v>
      </c>
      <c r="G21">
        <f t="shared" si="0"/>
        <v>1811</v>
      </c>
    </row>
    <row r="22" spans="1:7" ht="15">
      <c r="A22" t="s">
        <v>3</v>
      </c>
      <c r="B22">
        <v>368</v>
      </c>
      <c r="C22">
        <v>1145</v>
      </c>
      <c r="D22">
        <v>1096</v>
      </c>
      <c r="E22">
        <v>837</v>
      </c>
      <c r="G22">
        <f t="shared" si="0"/>
        <v>3446</v>
      </c>
    </row>
    <row r="23" spans="1:7" ht="15">
      <c r="A23" t="s">
        <v>4</v>
      </c>
      <c r="C23">
        <v>1311</v>
      </c>
      <c r="D23">
        <v>1177</v>
      </c>
      <c r="E23">
        <v>1129</v>
      </c>
      <c r="G23">
        <f t="shared" si="0"/>
        <v>3617</v>
      </c>
    </row>
    <row r="24" spans="1:7" ht="15">
      <c r="A24" t="s">
        <v>5</v>
      </c>
      <c r="B24">
        <v>381</v>
      </c>
      <c r="C24">
        <v>1057</v>
      </c>
      <c r="D24">
        <v>851</v>
      </c>
      <c r="E24">
        <v>756</v>
      </c>
      <c r="F24">
        <v>342</v>
      </c>
      <c r="G24">
        <f t="shared" si="0"/>
        <v>3387</v>
      </c>
    </row>
    <row r="25" spans="1:7" ht="15">
      <c r="A25" t="s">
        <v>6</v>
      </c>
      <c r="C25">
        <v>1213</v>
      </c>
      <c r="D25">
        <v>915</v>
      </c>
      <c r="G25">
        <f t="shared" si="0"/>
        <v>2128</v>
      </c>
    </row>
    <row r="27" ht="15">
      <c r="A27" t="s">
        <v>9</v>
      </c>
    </row>
    <row r="28" spans="1:7" ht="15">
      <c r="A28" t="s">
        <v>1</v>
      </c>
      <c r="B28">
        <v>422</v>
      </c>
      <c r="C28">
        <v>1029</v>
      </c>
      <c r="D28">
        <v>1024</v>
      </c>
      <c r="E28">
        <v>1007</v>
      </c>
      <c r="F28">
        <v>910</v>
      </c>
      <c r="G28">
        <f t="shared" si="0"/>
        <v>4392</v>
      </c>
    </row>
    <row r="29" spans="1:7" ht="15">
      <c r="A29" t="s">
        <v>2</v>
      </c>
      <c r="C29">
        <v>968</v>
      </c>
      <c r="D29">
        <v>954</v>
      </c>
      <c r="E29">
        <v>481</v>
      </c>
      <c r="G29">
        <f t="shared" si="0"/>
        <v>2403</v>
      </c>
    </row>
    <row r="30" spans="1:7" ht="15">
      <c r="A30" t="s">
        <v>3</v>
      </c>
      <c r="B30">
        <v>382</v>
      </c>
      <c r="C30">
        <v>1138</v>
      </c>
      <c r="D30">
        <v>1109</v>
      </c>
      <c r="E30">
        <v>762</v>
      </c>
      <c r="F30">
        <v>740</v>
      </c>
      <c r="G30">
        <f t="shared" si="0"/>
        <v>4131</v>
      </c>
    </row>
    <row r="31" spans="1:7" ht="15">
      <c r="A31" t="s">
        <v>4</v>
      </c>
      <c r="C31">
        <v>495</v>
      </c>
      <c r="G31">
        <f t="shared" si="0"/>
        <v>495</v>
      </c>
    </row>
    <row r="32" spans="1:7" ht="15">
      <c r="A32" t="s">
        <v>5</v>
      </c>
      <c r="B32">
        <v>300</v>
      </c>
      <c r="C32">
        <v>895</v>
      </c>
      <c r="D32">
        <v>803</v>
      </c>
      <c r="E32">
        <v>803</v>
      </c>
      <c r="F32">
        <v>777</v>
      </c>
      <c r="G32">
        <f t="shared" si="0"/>
        <v>3578</v>
      </c>
    </row>
    <row r="33" spans="1:7" ht="15">
      <c r="A33" t="s">
        <v>6</v>
      </c>
      <c r="C33">
        <v>928</v>
      </c>
      <c r="G33">
        <f t="shared" si="0"/>
        <v>928</v>
      </c>
    </row>
    <row r="35" ht="15">
      <c r="A35" t="s">
        <v>10</v>
      </c>
    </row>
    <row r="36" spans="1:7" ht="15">
      <c r="A36" t="s">
        <v>1</v>
      </c>
      <c r="B36">
        <v>467</v>
      </c>
      <c r="C36">
        <v>935</v>
      </c>
      <c r="D36">
        <v>892</v>
      </c>
      <c r="E36">
        <v>860</v>
      </c>
      <c r="F36">
        <v>802</v>
      </c>
      <c r="G36">
        <f t="shared" si="0"/>
        <v>3956</v>
      </c>
    </row>
    <row r="37" spans="1:7" ht="15">
      <c r="A37" t="s">
        <v>2</v>
      </c>
      <c r="B37">
        <v>201</v>
      </c>
      <c r="C37">
        <v>979</v>
      </c>
      <c r="D37">
        <v>766</v>
      </c>
      <c r="E37">
        <v>765</v>
      </c>
      <c r="F37">
        <v>647</v>
      </c>
      <c r="G37">
        <f t="shared" si="0"/>
        <v>3358</v>
      </c>
    </row>
    <row r="38" spans="1:7" ht="15">
      <c r="A38" t="s">
        <v>3</v>
      </c>
      <c r="B38">
        <v>401</v>
      </c>
      <c r="C38">
        <v>1004</v>
      </c>
      <c r="D38">
        <v>979</v>
      </c>
      <c r="E38">
        <v>948</v>
      </c>
      <c r="F38">
        <v>772</v>
      </c>
      <c r="G38">
        <f t="shared" si="0"/>
        <v>4104</v>
      </c>
    </row>
    <row r="39" spans="1:7" ht="15">
      <c r="A39" t="s">
        <v>4</v>
      </c>
      <c r="G39">
        <f t="shared" si="0"/>
        <v>0</v>
      </c>
    </row>
    <row r="40" spans="1:7" ht="15">
      <c r="A40" t="s">
        <v>5</v>
      </c>
      <c r="C40">
        <v>938</v>
      </c>
      <c r="D40">
        <v>726</v>
      </c>
      <c r="E40">
        <v>677</v>
      </c>
      <c r="G40">
        <f t="shared" si="0"/>
        <v>2341</v>
      </c>
    </row>
    <row r="41" spans="1:7" ht="15">
      <c r="A41" t="s">
        <v>6</v>
      </c>
      <c r="C41">
        <v>1230</v>
      </c>
      <c r="D41">
        <v>1016</v>
      </c>
      <c r="E41">
        <v>995</v>
      </c>
      <c r="G41">
        <f t="shared" si="0"/>
        <v>3241</v>
      </c>
    </row>
    <row r="43" ht="15">
      <c r="A43" t="s">
        <v>11</v>
      </c>
    </row>
    <row r="44" spans="1:7" ht="15">
      <c r="A44" t="s">
        <v>1</v>
      </c>
      <c r="B44">
        <v>451</v>
      </c>
      <c r="C44">
        <v>979</v>
      </c>
      <c r="D44">
        <v>970</v>
      </c>
      <c r="E44">
        <v>866</v>
      </c>
      <c r="F44">
        <v>863</v>
      </c>
      <c r="G44">
        <f t="shared" si="0"/>
        <v>4129</v>
      </c>
    </row>
    <row r="45" spans="1:7" ht="15">
      <c r="A45" t="s">
        <v>2</v>
      </c>
      <c r="C45">
        <v>893</v>
      </c>
      <c r="D45">
        <v>824</v>
      </c>
      <c r="G45">
        <f t="shared" si="0"/>
        <v>1717</v>
      </c>
    </row>
    <row r="46" spans="1:7" ht="15">
      <c r="A46" t="s">
        <v>3</v>
      </c>
      <c r="C46">
        <v>906</v>
      </c>
      <c r="G46">
        <f t="shared" si="0"/>
        <v>906</v>
      </c>
    </row>
    <row r="47" spans="1:7" ht="15">
      <c r="A47" t="s">
        <v>4</v>
      </c>
      <c r="C47">
        <v>1176</v>
      </c>
      <c r="D47">
        <v>1085</v>
      </c>
      <c r="E47">
        <v>1006</v>
      </c>
      <c r="G47">
        <f t="shared" si="0"/>
        <v>3267</v>
      </c>
    </row>
    <row r="48" spans="1:7" ht="15">
      <c r="A48" t="s">
        <v>5</v>
      </c>
      <c r="C48">
        <v>868</v>
      </c>
      <c r="G48">
        <f t="shared" si="0"/>
        <v>868</v>
      </c>
    </row>
    <row r="49" spans="1:7" ht="15">
      <c r="A49" t="s">
        <v>6</v>
      </c>
      <c r="G49">
        <f t="shared" si="0"/>
        <v>0</v>
      </c>
    </row>
    <row r="51" ht="15">
      <c r="A51" t="s">
        <v>12</v>
      </c>
    </row>
    <row r="52" spans="1:7" ht="15">
      <c r="A52" t="s">
        <v>1</v>
      </c>
      <c r="B52">
        <v>276</v>
      </c>
      <c r="C52">
        <v>1057</v>
      </c>
      <c r="D52">
        <v>825</v>
      </c>
      <c r="E52">
        <v>732</v>
      </c>
      <c r="F52">
        <v>685</v>
      </c>
      <c r="G52">
        <f t="shared" si="0"/>
        <v>3575</v>
      </c>
    </row>
    <row r="53" spans="1:7" ht="15">
      <c r="A53" t="s">
        <v>2</v>
      </c>
      <c r="G53">
        <f t="shared" si="0"/>
        <v>0</v>
      </c>
    </row>
    <row r="54" spans="1:7" ht="15">
      <c r="A54" t="s">
        <v>3</v>
      </c>
      <c r="C54">
        <v>957</v>
      </c>
      <c r="G54">
        <f t="shared" si="0"/>
        <v>957</v>
      </c>
    </row>
    <row r="55" spans="1:7" ht="15">
      <c r="A55" t="s">
        <v>4</v>
      </c>
      <c r="G55">
        <f t="shared" si="0"/>
        <v>0</v>
      </c>
    </row>
    <row r="56" spans="1:7" ht="15">
      <c r="A56" t="s">
        <v>5</v>
      </c>
      <c r="B56">
        <v>333</v>
      </c>
      <c r="C56">
        <v>1005</v>
      </c>
      <c r="D56">
        <v>825</v>
      </c>
      <c r="E56">
        <v>738</v>
      </c>
      <c r="F56">
        <v>716</v>
      </c>
      <c r="G56">
        <f t="shared" si="0"/>
        <v>3617</v>
      </c>
    </row>
    <row r="57" spans="1:7" ht="15">
      <c r="A57" t="s">
        <v>6</v>
      </c>
      <c r="B57">
        <v>397</v>
      </c>
      <c r="C57">
        <v>1075</v>
      </c>
      <c r="D57">
        <v>1044</v>
      </c>
      <c r="E57">
        <v>959</v>
      </c>
      <c r="F57">
        <v>767</v>
      </c>
      <c r="G57">
        <f t="shared" si="0"/>
        <v>4242</v>
      </c>
    </row>
    <row r="59" ht="15">
      <c r="A59" t="s">
        <v>13</v>
      </c>
    </row>
    <row r="60" spans="1:7" ht="15">
      <c r="A60" t="s">
        <v>1</v>
      </c>
      <c r="B60">
        <v>415</v>
      </c>
      <c r="C60">
        <v>1040</v>
      </c>
      <c r="D60">
        <v>971</v>
      </c>
      <c r="E60">
        <v>855</v>
      </c>
      <c r="F60">
        <v>817</v>
      </c>
      <c r="G60">
        <f t="shared" si="0"/>
        <v>4098</v>
      </c>
    </row>
    <row r="61" spans="1:7" ht="15">
      <c r="A61" t="s">
        <v>2</v>
      </c>
      <c r="C61">
        <v>791</v>
      </c>
      <c r="D61">
        <v>500</v>
      </c>
      <c r="G61">
        <f t="shared" si="0"/>
        <v>1291</v>
      </c>
    </row>
    <row r="62" spans="1:7" ht="15">
      <c r="A62" t="s">
        <v>3</v>
      </c>
      <c r="C62">
        <v>506</v>
      </c>
      <c r="G62">
        <f t="shared" si="0"/>
        <v>506</v>
      </c>
    </row>
    <row r="63" spans="1:7" ht="15">
      <c r="A63" t="s">
        <v>4</v>
      </c>
      <c r="C63">
        <v>713</v>
      </c>
      <c r="D63">
        <v>578</v>
      </c>
      <c r="G63">
        <f t="shared" si="0"/>
        <v>1291</v>
      </c>
    </row>
    <row r="64" spans="1:7" ht="15">
      <c r="A64" t="s">
        <v>5</v>
      </c>
      <c r="G64">
        <f t="shared" si="0"/>
        <v>0</v>
      </c>
    </row>
    <row r="65" spans="1:7" ht="15">
      <c r="A65" t="s">
        <v>6</v>
      </c>
      <c r="G65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Pieter</dc:creator>
  <cp:keywords/>
  <dc:description/>
  <cp:lastModifiedBy>Pieter</cp:lastModifiedBy>
  <dcterms:created xsi:type="dcterms:W3CDTF">2013-05-19T21:21:45Z</dcterms:created>
  <dcterms:modified xsi:type="dcterms:W3CDTF">2013-05-19T21:48:23Z</dcterms:modified>
  <cp:category/>
  <cp:version/>
  <cp:contentType/>
  <cp:contentStatus/>
</cp:coreProperties>
</file>